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xfuturesec/Desktop/金帽子百强调研/"/>
    </mc:Choice>
  </mc:AlternateContent>
  <xr:revisionPtr revIDLastSave="0" documentId="13_ncr:1_{2AE91F7C-6102-804F-B576-02FB74A59D86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调研表" sheetId="1" r:id="rId1"/>
    <sheet name="示例" sheetId="3" r:id="rId2"/>
  </sheets>
  <definedNames>
    <definedName name="_xlnm._FilterDatabase" localSheetId="1" hidden="1">示例!$A$2:$C$101</definedName>
    <definedName name="_xlnm._FilterDatabase" localSheetId="0" hidden="1">调研表!$A$2:$C$106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<sst xmlns="http://schemas.openxmlformats.org/spreadsheetml/2006/main" count="292" uniqueCount="165">
  <si>
    <t>基本情况（必填）</t>
  </si>
  <si>
    <t>公司的中文简称</t>
  </si>
  <si>
    <t>XX</t>
  </si>
  <si>
    <t>公司的中文全称</t>
  </si>
  <si>
    <t>XX安全股份有限公司</t>
  </si>
  <si>
    <t>成立时间</t>
  </si>
  <si>
    <t>2008年8月</t>
  </si>
  <si>
    <t>公司总部所在地</t>
  </si>
  <si>
    <t>北京</t>
  </si>
  <si>
    <t>官方网站</t>
  </si>
  <si>
    <t>www.xx.com</t>
  </si>
  <si>
    <t>网络安全业务是否为主营业务（网络安全业务收入占总体营收50%以上）（是/否，可选择）</t>
  </si>
  <si>
    <t>企业所属类型</t>
    <phoneticPr fontId="3" type="noConversion"/>
  </si>
  <si>
    <t>业务情况（必填）</t>
  </si>
  <si>
    <t>业务简介（文字描述，300字以内）</t>
  </si>
  <si>
    <t>是否入选IDC排名（是/否，可选择）</t>
  </si>
  <si>
    <t>产品线数量</t>
  </si>
  <si>
    <t>营销网络覆盖多少个省份</t>
  </si>
  <si>
    <t>例：20</t>
  </si>
  <si>
    <t>主要销售模式（直销/渠道/融合，可选择）</t>
  </si>
  <si>
    <t>直销</t>
  </si>
  <si>
    <t>合作伙伴数量（代理商）</t>
  </si>
  <si>
    <t>80</t>
  </si>
  <si>
    <t>业务情况（选填）</t>
    <phoneticPr fontId="3" type="noConversion"/>
  </si>
  <si>
    <t>员工情况（必填）</t>
  </si>
  <si>
    <t>员工人数</t>
  </si>
  <si>
    <t>160</t>
  </si>
  <si>
    <t>60</t>
  </si>
  <si>
    <t>40</t>
  </si>
  <si>
    <t>30</t>
  </si>
  <si>
    <t>其中：其他人员</t>
  </si>
  <si>
    <t>上一年同期员工人数</t>
  </si>
  <si>
    <t>120</t>
  </si>
  <si>
    <t>研究生及以上学历的员工人数</t>
  </si>
  <si>
    <t>人均薪酬（万元）</t>
  </si>
  <si>
    <t>2</t>
  </si>
  <si>
    <t>其中：市场销售人员</t>
    <phoneticPr fontId="3" type="noConversion"/>
  </si>
  <si>
    <t>其中：技术产品开发人员</t>
    <phoneticPr fontId="3" type="noConversion"/>
  </si>
  <si>
    <t>其中：攻防研究与安服人员人员</t>
    <phoneticPr fontId="3" type="noConversion"/>
  </si>
  <si>
    <t>其中：解决方案与售前人员</t>
    <phoneticPr fontId="3" type="noConversion"/>
  </si>
  <si>
    <t>营业总收入（万元）</t>
  </si>
  <si>
    <t>8000</t>
  </si>
  <si>
    <t>网络安全业务营业收入（万元）</t>
  </si>
  <si>
    <t>安全营收同比增长率（%）</t>
  </si>
  <si>
    <t>网络安全业务毛利率（%）</t>
  </si>
  <si>
    <t>65%</t>
  </si>
  <si>
    <t>网络安全业务净利润（万元）</t>
  </si>
  <si>
    <t>1000</t>
  </si>
  <si>
    <t>下一年网络安全业务营收预估（万元）</t>
  </si>
  <si>
    <t>12000</t>
  </si>
  <si>
    <t>3300</t>
  </si>
  <si>
    <t>1500</t>
  </si>
  <si>
    <t>800</t>
  </si>
  <si>
    <t>华北（万元）</t>
  </si>
  <si>
    <t>3000</t>
  </si>
  <si>
    <t>华东（万元）</t>
  </si>
  <si>
    <t>华南（万元）</t>
  </si>
  <si>
    <t>华中（万元）</t>
  </si>
  <si>
    <t>西南（万元）</t>
  </si>
  <si>
    <t>西北（万元）</t>
  </si>
  <si>
    <t>东北（万元）</t>
  </si>
  <si>
    <t>海外（万元）</t>
  </si>
  <si>
    <t>政府（万元）</t>
  </si>
  <si>
    <t>电信（万元）</t>
  </si>
  <si>
    <t>金融（万元）</t>
  </si>
  <si>
    <t>能源（万元）</t>
  </si>
  <si>
    <t>医疗（万元）</t>
  </si>
  <si>
    <t>教育（万元）</t>
  </si>
  <si>
    <t>军工（万元）</t>
  </si>
  <si>
    <t>企业（万元）</t>
  </si>
  <si>
    <t>其他（万元）</t>
  </si>
  <si>
    <t>研发情况（必填）</t>
  </si>
  <si>
    <t>当年研发投入金额（万元）</t>
  </si>
  <si>
    <t>1600</t>
  </si>
  <si>
    <t>研发投入占营业收入的比例（%）</t>
  </si>
  <si>
    <t>20%</t>
  </si>
  <si>
    <t>网络安全领域专利数量</t>
  </si>
  <si>
    <t>150</t>
  </si>
  <si>
    <t>33</t>
  </si>
  <si>
    <t>未来三年新技术和新产品的研发计划及重点方向（文字描述，200字以内）</t>
  </si>
  <si>
    <t>融资情况（选填）</t>
  </si>
  <si>
    <t>当前企业估值或市值（万元）</t>
  </si>
  <si>
    <t>80000</t>
  </si>
  <si>
    <t>最近一次融资时间</t>
  </si>
  <si>
    <t>2019年6月</t>
  </si>
  <si>
    <t>最近一次融资轮次</t>
  </si>
  <si>
    <t>B轮</t>
  </si>
  <si>
    <t>最近一次融资金额（万元）</t>
  </si>
  <si>
    <t>本轮投资方</t>
  </si>
  <si>
    <t>经纬创投</t>
  </si>
  <si>
    <t>历史总融资金额</t>
  </si>
  <si>
    <t>15000</t>
  </si>
  <si>
    <t>网络安全软件产品（万元）</t>
    <phoneticPr fontId="3" type="noConversion"/>
  </si>
  <si>
    <t>网络安全硬件产品（万元）</t>
    <phoneticPr fontId="3" type="noConversion"/>
  </si>
  <si>
    <t>网络安全解决方案（万元）</t>
    <phoneticPr fontId="3" type="noConversion"/>
  </si>
  <si>
    <t>网络安全服务（万元）</t>
    <phoneticPr fontId="3" type="noConversion"/>
  </si>
  <si>
    <t>网络安全集成收入（万元）</t>
    <phoneticPr fontId="3" type="noConversion"/>
  </si>
  <si>
    <t>其他收入（万元）</t>
    <phoneticPr fontId="3" type="noConversion"/>
  </si>
  <si>
    <t>年销售额增长率（万元）</t>
    <phoneticPr fontId="3" type="noConversion"/>
  </si>
  <si>
    <t>渠道</t>
    <phoneticPr fontId="3" type="noConversion"/>
  </si>
  <si>
    <t>直销</t>
    <phoneticPr fontId="3" type="noConversion"/>
  </si>
  <si>
    <t>是否已上市</t>
    <phoneticPr fontId="3" type="noConversion"/>
  </si>
  <si>
    <t>股票代码</t>
    <phoneticPr fontId="3" type="noConversion"/>
  </si>
  <si>
    <t>客户/市场情况</t>
    <phoneticPr fontId="3" type="noConversion"/>
  </si>
  <si>
    <t>企业重要客户数量（合同金额达50万以上或连续3年采购）</t>
    <phoneticPr fontId="3" type="noConversion"/>
  </si>
  <si>
    <t>安全新产品开发数量（产品功能有较大提升或性质不同的产品）</t>
    <phoneticPr fontId="3" type="noConversion"/>
  </si>
  <si>
    <t>超大企业（）家（10000人以上）</t>
    <phoneticPr fontId="3" type="noConversion"/>
  </si>
  <si>
    <t>小微企业（）家（100人以下）</t>
    <phoneticPr fontId="3" type="noConversion"/>
  </si>
  <si>
    <t>大型企业（）家（5000-10000人）</t>
    <phoneticPr fontId="3" type="noConversion"/>
  </si>
  <si>
    <t>中大企业（）家（1000-5000人）</t>
    <phoneticPr fontId="3" type="noConversion"/>
  </si>
  <si>
    <t>中型企业（）家（500-1000人）</t>
    <phoneticPr fontId="3" type="noConversion"/>
  </si>
  <si>
    <t>中小企业（）家（100-500人）</t>
    <phoneticPr fontId="3" type="noConversion"/>
  </si>
  <si>
    <t>已批准的安全专利数量</t>
    <phoneticPr fontId="3" type="noConversion"/>
  </si>
  <si>
    <t>申请中安全专利数量</t>
    <phoneticPr fontId="3" type="noConversion"/>
  </si>
  <si>
    <t>安全竞赛获奖情况</t>
    <phoneticPr fontId="3" type="noConversion"/>
  </si>
  <si>
    <t>参加国内重大活动的安保工作简介</t>
    <phoneticPr fontId="3" type="noConversion"/>
  </si>
  <si>
    <t>拥有各种资质/证书数量</t>
    <phoneticPr fontId="3" type="noConversion"/>
  </si>
  <si>
    <t>安全新技术研发数量 （新技术是指未形成产品，但已经研发成型的技术方向）</t>
    <phoneticPr fontId="3" type="noConversion"/>
  </si>
  <si>
    <t>公司的英文名称（若有）</t>
    <phoneticPr fontId="3" type="noConversion"/>
  </si>
  <si>
    <t>19年度收入构成业务（必填）</t>
    <phoneticPr fontId="3" type="noConversion"/>
  </si>
  <si>
    <t>19年企业的主要销售模式占比</t>
    <phoneticPr fontId="3" type="noConversion"/>
  </si>
  <si>
    <t>19年运营情况（必填）</t>
    <phoneticPr fontId="3" type="noConversion"/>
  </si>
  <si>
    <t>2020年新增专利数量</t>
    <phoneticPr fontId="3" type="noConversion"/>
  </si>
  <si>
    <t>网络安全厂商（含软硬件）</t>
  </si>
  <si>
    <t>安全解决方案提供商</t>
  </si>
  <si>
    <t>例：8</t>
    <phoneticPr fontId="3" type="noConversion"/>
  </si>
  <si>
    <t>8000</t>
    <phoneticPr fontId="3" type="noConversion"/>
  </si>
  <si>
    <t>是</t>
    <phoneticPr fontId="3" type="noConversion"/>
  </si>
  <si>
    <t>安全服务商</t>
  </si>
  <si>
    <t>综合性安全厂商</t>
  </si>
  <si>
    <t>安全集成商（安全服务为主要收入）</t>
  </si>
  <si>
    <r>
      <t>互联网企业</t>
    </r>
    <r>
      <rPr>
        <sz val="11"/>
        <color rgb="FF222A35"/>
        <rFont val="Segoe UI Symbol"/>
        <family val="2"/>
      </rPr>
      <t>/</t>
    </r>
    <r>
      <rPr>
        <sz val="11"/>
        <color rgb="FF222A35"/>
        <rFont val="微软雅黑"/>
        <family val="2"/>
        <charset val="134"/>
      </rPr>
      <t>云服务商</t>
    </r>
    <phoneticPr fontId="3" type="noConversion"/>
  </si>
  <si>
    <t>是否入选Gartner排名（是/否，可选择）</t>
    <phoneticPr fontId="3" type="noConversion"/>
  </si>
  <si>
    <t>35%</t>
    <phoneticPr fontId="3" type="noConversion"/>
  </si>
  <si>
    <t>70%</t>
    <phoneticPr fontId="3" type="noConversion"/>
  </si>
  <si>
    <t>30%</t>
    <phoneticPr fontId="3" type="noConversion"/>
  </si>
  <si>
    <t>200</t>
    <phoneticPr fontId="3" type="noConversion"/>
  </si>
  <si>
    <t>本年（2020年）新增客户数量</t>
    <phoneticPr fontId="3" type="noConversion"/>
  </si>
  <si>
    <t>技术产品（选填）</t>
    <phoneticPr fontId="3" type="noConversion"/>
  </si>
  <si>
    <r>
      <t>19年度收入构成区域</t>
    </r>
    <r>
      <rPr>
        <b/>
        <sz val="11"/>
        <color rgb="FFFF0000"/>
        <rFont val="微软雅黑"/>
        <family val="2"/>
        <charset val="134"/>
      </rPr>
      <t>（TOP3区域必填）</t>
    </r>
    <phoneticPr fontId="3" type="noConversion"/>
  </si>
  <si>
    <r>
      <t>19年度收入构成行业</t>
    </r>
    <r>
      <rPr>
        <b/>
        <sz val="11"/>
        <color rgb="FFFF0000"/>
        <rFont val="微软雅黑"/>
        <family val="2"/>
        <charset val="134"/>
      </rPr>
      <t>（TOP3行业必填）</t>
    </r>
    <phoneticPr fontId="3" type="noConversion"/>
  </si>
  <si>
    <t>企业是否参与国家/行/地/企标准制定（若有，则简单说明）</t>
    <phoneticPr fontId="3" type="noConversion"/>
  </si>
  <si>
    <t>企业是否参与过第三方调研及报告（若有，则简单说明）</t>
    <phoneticPr fontId="3" type="noConversion"/>
  </si>
  <si>
    <t>企业是否建有安全实验室/攻防训练营（若有，则简单说明）</t>
    <phoneticPr fontId="3" type="noConversion"/>
  </si>
  <si>
    <t>否</t>
  </si>
  <si>
    <t>核心业务标签（数量不超过五个）</t>
    <phoneticPr fontId="3" type="noConversion"/>
  </si>
  <si>
    <t>web安全</t>
    <phoneticPr fontId="3" type="noConversion"/>
  </si>
  <si>
    <t>NTA</t>
    <phoneticPr fontId="3" type="noConversion"/>
  </si>
  <si>
    <t>业务安全</t>
    <phoneticPr fontId="3" type="noConversion"/>
  </si>
  <si>
    <t>UEBA</t>
    <phoneticPr fontId="3" type="noConversion"/>
  </si>
  <si>
    <t>防火墙</t>
    <phoneticPr fontId="3" type="noConversion"/>
  </si>
  <si>
    <t>核心业务收入1（万元）</t>
    <phoneticPr fontId="3" type="noConversion"/>
  </si>
  <si>
    <t>核心业务收入2 名称</t>
    <phoneticPr fontId="3" type="noConversion"/>
  </si>
  <si>
    <t>核心业务收入1 名称</t>
    <phoneticPr fontId="3" type="noConversion"/>
  </si>
  <si>
    <t>核心业务收入3名称</t>
    <phoneticPr fontId="3" type="noConversion"/>
  </si>
  <si>
    <t>SOC</t>
    <phoneticPr fontId="3" type="noConversion"/>
  </si>
  <si>
    <t>APT</t>
    <phoneticPr fontId="3" type="noConversion"/>
  </si>
  <si>
    <t>核心业务收入3（万元）</t>
    <phoneticPr fontId="3" type="noConversion"/>
  </si>
  <si>
    <t>核心业务收入2（万元）</t>
    <phoneticPr fontId="3" type="noConversion"/>
  </si>
  <si>
    <t>嘶吼金帽子·2020年中国网络安全产业链指数评选</t>
    <phoneticPr fontId="3" type="noConversion"/>
  </si>
  <si>
    <t>其他办公场所所在城市</t>
    <phoneticPr fontId="3" type="noConversion"/>
  </si>
  <si>
    <t>技术产品（必填）</t>
    <phoneticPr fontId="3" type="noConversion"/>
  </si>
  <si>
    <t>融资情况及年度税收（选填）</t>
    <phoneticPr fontId="3" type="noConversion"/>
  </si>
  <si>
    <t>年度纳税额（万元）</t>
    <phoneticPr fontId="3" type="noConversion"/>
  </si>
  <si>
    <r>
      <rPr>
        <b/>
        <sz val="14"/>
        <color rgb="FF000000"/>
        <rFont val="SimSun"/>
        <family val="3"/>
        <charset val="134"/>
      </rPr>
      <t>「嘶吼产业安全研究院」 2020</t>
    </r>
    <r>
      <rPr>
        <b/>
        <sz val="14"/>
        <color rgb="FF000000"/>
        <rFont val="宋体"/>
        <family val="3"/>
        <charset val="134"/>
      </rPr>
      <t>年中国网络安全产业100强   企业名称：</t>
    </r>
    <r>
      <rPr>
        <b/>
        <u/>
        <sz val="14"/>
        <color rgb="FF000000"/>
        <rFont val="宋体"/>
        <family val="3"/>
        <charset val="134"/>
      </rPr>
      <t xml:space="preserve">             </t>
    </r>
    <r>
      <rPr>
        <b/>
        <sz val="14"/>
        <color rgb="FF000000"/>
        <rFont val="宋体"/>
        <family val="3"/>
        <charset val="134"/>
      </rPr>
      <t xml:space="preserve"> 填表人：</t>
    </r>
    <r>
      <rPr>
        <b/>
        <u/>
        <sz val="14"/>
        <color rgb="FF000000"/>
        <rFont val="宋体"/>
        <family val="3"/>
        <charset val="134"/>
      </rPr>
      <t xml:space="preserve">          </t>
    </r>
    <r>
      <rPr>
        <b/>
        <sz val="14"/>
        <color rgb="FF000000"/>
        <rFont val="宋体"/>
        <family val="3"/>
        <charset val="134"/>
      </rPr>
      <t>联系方式：</t>
    </r>
    <r>
      <rPr>
        <b/>
        <u/>
        <sz val="14"/>
        <color rgb="FF000000"/>
        <rFont val="宋体"/>
        <family val="3"/>
        <charset val="134"/>
      </rPr>
      <t xml:space="preserve">          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</si>
</sst>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b/>
      <sz val="14"/>
      <color rgb="FF000000"/>
      <name val="Helvetica Neue"/>
      <family val="2"/>
    </font>
    <font>
      <b/>
      <sz val="14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rgb="FF222A35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rgb="FF222A35"/>
      <name val="Segoe UI Symbol"/>
      <family val="2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u/>
      <sz val="14"/>
      <color rgb="FF000000"/>
      <name val="宋体"/>
      <family val="3"/>
      <charset val="134"/>
    </font>
    <font>
      <b/>
      <sz val="14"/>
      <color rgb="FF000000"/>
      <name val="SimSun"/>
      <family val="3"/>
      <charset val="134"/>
    </font>
    <font>
      <b/>
      <sz val="14"/>
      <color rgb="FF000000"/>
      <name val="Helvetica Neue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/>
    <xf numFmtId="49" fontId="0" fillId="0" borderId="0" xfId="0" applyNumberFormat="1"/>
    <xf numFmtId="0" fontId="0" fillId="3" borderId="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7"/>
  <sheetViews>
    <sheetView showFormulas="1" tabSelected="1" zoomScale="170" zoomScaleNormal="85" workbookViewId="0">
      <selection activeCell="B6" sqref="B6"/>
    </sheetView>
  </sheetViews>
  <sheetFormatPr baseColWidth="10" defaultColWidth="8.83203125" defaultRowHeight="17"/>
  <cols>
    <col min="1" max="1" width="22.6640625" style="14" customWidth="1"/>
    <col min="2" max="2" width="30.6640625" customWidth="1"/>
    <col min="3" max="3" width="25.1640625" style="11" customWidth="1"/>
  </cols>
  <sheetData>
    <row r="1" spans="1:7" s="1" customFormat="1" ht="29" customHeight="1">
      <c r="A1" s="25" t="s">
        <v>164</v>
      </c>
      <c r="B1" s="26"/>
      <c r="C1" s="26"/>
      <c r="E1" s="17"/>
      <c r="F1" s="17"/>
      <c r="G1" s="17"/>
    </row>
    <row r="2" spans="1:7" ht="18">
      <c r="A2" s="23" t="s">
        <v>0</v>
      </c>
      <c r="B2" s="6" t="s">
        <v>1</v>
      </c>
      <c r="C2" s="7"/>
    </row>
    <row r="3" spans="1:7" ht="18">
      <c r="A3" s="23"/>
      <c r="B3" s="6" t="s">
        <v>3</v>
      </c>
      <c r="C3" s="7"/>
    </row>
    <row r="4" spans="1:7" ht="18">
      <c r="A4" s="23"/>
      <c r="B4" s="6" t="s">
        <v>118</v>
      </c>
      <c r="C4" s="7"/>
    </row>
    <row r="5" spans="1:7" ht="18">
      <c r="A5" s="23"/>
      <c r="B5" s="6" t="s">
        <v>5</v>
      </c>
      <c r="C5" s="7"/>
    </row>
    <row r="6" spans="1:7" ht="18">
      <c r="A6" s="23"/>
      <c r="B6" s="6" t="s">
        <v>7</v>
      </c>
      <c r="C6" s="7"/>
    </row>
    <row r="7" spans="1:7" ht="18">
      <c r="A7" s="23"/>
      <c r="B7" s="6" t="s">
        <v>160</v>
      </c>
      <c r="C7" s="7"/>
    </row>
    <row r="8" spans="1:7" ht="18">
      <c r="A8" s="23"/>
      <c r="B8" s="6" t="s">
        <v>9</v>
      </c>
      <c r="C8" s="8"/>
    </row>
    <row r="9" spans="1:7" ht="54">
      <c r="A9" s="23"/>
      <c r="B9" s="6" t="s">
        <v>11</v>
      </c>
      <c r="C9" s="7"/>
    </row>
    <row r="10" spans="1:7">
      <c r="A10" s="23" t="s">
        <v>12</v>
      </c>
      <c r="B10" s="7" t="s">
        <v>123</v>
      </c>
      <c r="C10" s="7"/>
    </row>
    <row r="11" spans="1:7">
      <c r="A11" s="23"/>
      <c r="B11" s="7" t="s">
        <v>128</v>
      </c>
      <c r="C11" s="7"/>
    </row>
    <row r="12" spans="1:7">
      <c r="A12" s="23"/>
      <c r="B12" s="7" t="s">
        <v>124</v>
      </c>
      <c r="C12" s="7"/>
    </row>
    <row r="13" spans="1:7">
      <c r="A13" s="23"/>
      <c r="B13" s="7" t="s">
        <v>129</v>
      </c>
      <c r="C13" s="7"/>
    </row>
    <row r="14" spans="1:7">
      <c r="A14" s="23"/>
      <c r="B14" s="7" t="s">
        <v>130</v>
      </c>
      <c r="C14" s="7"/>
    </row>
    <row r="15" spans="1:7">
      <c r="A15" s="23"/>
      <c r="B15" s="7" t="s">
        <v>131</v>
      </c>
      <c r="C15" s="7"/>
    </row>
    <row r="16" spans="1:7">
      <c r="A16" s="23" t="s">
        <v>13</v>
      </c>
      <c r="B16" s="28" t="s">
        <v>145</v>
      </c>
      <c r="C16" s="7"/>
    </row>
    <row r="17" spans="1:3">
      <c r="A17" s="23"/>
      <c r="B17" s="29"/>
      <c r="C17" s="7"/>
    </row>
    <row r="18" spans="1:3">
      <c r="A18" s="23"/>
      <c r="B18" s="29"/>
      <c r="C18" s="7"/>
    </row>
    <row r="19" spans="1:3">
      <c r="A19" s="23"/>
      <c r="B19" s="29"/>
      <c r="C19" s="7"/>
    </row>
    <row r="20" spans="1:3">
      <c r="A20" s="23"/>
      <c r="B20" s="30"/>
      <c r="C20" s="7"/>
    </row>
    <row r="21" spans="1:3" ht="36">
      <c r="A21" s="23"/>
      <c r="B21" s="6" t="s">
        <v>132</v>
      </c>
      <c r="C21" s="7"/>
    </row>
    <row r="22" spans="1:3" ht="18">
      <c r="A22" s="23"/>
      <c r="B22" s="6" t="s">
        <v>15</v>
      </c>
      <c r="C22" s="7"/>
    </row>
    <row r="23" spans="1:3" ht="18">
      <c r="A23" s="23"/>
      <c r="B23" s="6" t="s">
        <v>16</v>
      </c>
      <c r="C23" s="7"/>
    </row>
    <row r="24" spans="1:3" ht="18">
      <c r="A24" s="23"/>
      <c r="B24" s="6" t="s">
        <v>17</v>
      </c>
      <c r="C24" s="7"/>
    </row>
    <row r="25" spans="1:3" ht="36">
      <c r="A25" s="23"/>
      <c r="B25" s="6" t="s">
        <v>19</v>
      </c>
      <c r="C25" s="7"/>
    </row>
    <row r="26" spans="1:3" ht="18">
      <c r="A26" s="23"/>
      <c r="B26" s="6" t="s">
        <v>21</v>
      </c>
      <c r="C26" s="7"/>
    </row>
    <row r="27" spans="1:3" ht="18">
      <c r="A27" s="13" t="s">
        <v>23</v>
      </c>
      <c r="B27" s="6" t="s">
        <v>14</v>
      </c>
      <c r="C27" s="7"/>
    </row>
    <row r="28" spans="1:3" ht="18">
      <c r="A28" s="23" t="s">
        <v>121</v>
      </c>
      <c r="B28" s="6" t="s">
        <v>40</v>
      </c>
      <c r="C28" s="7"/>
    </row>
    <row r="29" spans="1:3" ht="18">
      <c r="A29" s="23"/>
      <c r="B29" s="6" t="s">
        <v>98</v>
      </c>
      <c r="C29" s="7"/>
    </row>
    <row r="30" spans="1:3" ht="18">
      <c r="A30" s="27"/>
      <c r="B30" s="6" t="s">
        <v>42</v>
      </c>
      <c r="C30" s="7"/>
    </row>
    <row r="31" spans="1:3" ht="18">
      <c r="A31" s="27"/>
      <c r="B31" s="6" t="s">
        <v>43</v>
      </c>
      <c r="C31" s="7"/>
    </row>
    <row r="32" spans="1:3" ht="18">
      <c r="A32" s="27"/>
      <c r="B32" s="6" t="s">
        <v>44</v>
      </c>
      <c r="C32" s="7"/>
    </row>
    <row r="33" spans="1:3" ht="18">
      <c r="A33" s="27"/>
      <c r="B33" s="6" t="s">
        <v>46</v>
      </c>
      <c r="C33" s="7"/>
    </row>
    <row r="34" spans="1:3" ht="36">
      <c r="A34" s="27"/>
      <c r="B34" s="6" t="s">
        <v>48</v>
      </c>
      <c r="C34" s="7"/>
    </row>
    <row r="35" spans="1:3" ht="18">
      <c r="A35" s="21" t="s">
        <v>119</v>
      </c>
      <c r="B35" s="6" t="s">
        <v>93</v>
      </c>
      <c r="C35" s="7"/>
    </row>
    <row r="36" spans="1:3" ht="18">
      <c r="A36" s="21"/>
      <c r="B36" s="6" t="s">
        <v>92</v>
      </c>
      <c r="C36" s="7"/>
    </row>
    <row r="37" spans="1:3" ht="18">
      <c r="A37" s="21"/>
      <c r="B37" s="6" t="s">
        <v>95</v>
      </c>
      <c r="C37" s="7"/>
    </row>
    <row r="38" spans="1:3" ht="18">
      <c r="A38" s="21"/>
      <c r="B38" s="6" t="s">
        <v>96</v>
      </c>
      <c r="C38" s="7"/>
    </row>
    <row r="39" spans="1:3" ht="18">
      <c r="A39" s="21"/>
      <c r="B39" s="6" t="s">
        <v>94</v>
      </c>
      <c r="C39" s="7"/>
    </row>
    <row r="40" spans="1:3" ht="18">
      <c r="A40" s="21"/>
      <c r="B40" s="6" t="s">
        <v>97</v>
      </c>
      <c r="C40" s="7"/>
    </row>
    <row r="41" spans="1:3" ht="18">
      <c r="A41" s="21"/>
      <c r="B41" s="9" t="s">
        <v>153</v>
      </c>
      <c r="C41" s="7"/>
    </row>
    <row r="42" spans="1:3" ht="18">
      <c r="A42" s="21"/>
      <c r="B42" s="9" t="s">
        <v>151</v>
      </c>
      <c r="C42" s="7"/>
    </row>
    <row r="43" spans="1:3" ht="18">
      <c r="A43" s="21"/>
      <c r="B43" s="9" t="s">
        <v>152</v>
      </c>
      <c r="C43" s="7"/>
    </row>
    <row r="44" spans="1:3" ht="18">
      <c r="A44" s="21"/>
      <c r="B44" s="9" t="s">
        <v>158</v>
      </c>
      <c r="C44" s="7"/>
    </row>
    <row r="45" spans="1:3" ht="18">
      <c r="A45" s="21"/>
      <c r="B45" s="9" t="s">
        <v>154</v>
      </c>
      <c r="C45" s="7"/>
    </row>
    <row r="46" spans="1:3" ht="18">
      <c r="A46" s="22"/>
      <c r="B46" s="9" t="s">
        <v>157</v>
      </c>
      <c r="C46" s="7"/>
    </row>
    <row r="47" spans="1:3" ht="18">
      <c r="A47" s="21" t="s">
        <v>120</v>
      </c>
      <c r="B47" s="9" t="s">
        <v>100</v>
      </c>
      <c r="C47" s="7"/>
    </row>
    <row r="48" spans="1:3" ht="18">
      <c r="A48" s="22"/>
      <c r="B48" s="9" t="s">
        <v>99</v>
      </c>
      <c r="C48" s="7"/>
    </row>
    <row r="49" spans="1:3" ht="18">
      <c r="A49" s="21" t="s">
        <v>139</v>
      </c>
      <c r="B49" s="6" t="s">
        <v>53</v>
      </c>
      <c r="C49" s="7"/>
    </row>
    <row r="50" spans="1:3" ht="18">
      <c r="A50" s="22"/>
      <c r="B50" s="6" t="s">
        <v>55</v>
      </c>
      <c r="C50" s="7"/>
    </row>
    <row r="51" spans="1:3" ht="18">
      <c r="A51" s="22"/>
      <c r="B51" s="6" t="s">
        <v>56</v>
      </c>
      <c r="C51" s="7"/>
    </row>
    <row r="52" spans="1:3" ht="18">
      <c r="A52" s="22"/>
      <c r="B52" s="6" t="s">
        <v>57</v>
      </c>
      <c r="C52" s="7"/>
    </row>
    <row r="53" spans="1:3" ht="18">
      <c r="A53" s="22"/>
      <c r="B53" s="6" t="s">
        <v>58</v>
      </c>
      <c r="C53" s="7"/>
    </row>
    <row r="54" spans="1:3" ht="18">
      <c r="A54" s="22"/>
      <c r="B54" s="6" t="s">
        <v>59</v>
      </c>
      <c r="C54" s="7"/>
    </row>
    <row r="55" spans="1:3" ht="18">
      <c r="A55" s="22"/>
      <c r="B55" s="6" t="s">
        <v>60</v>
      </c>
      <c r="C55" s="7"/>
    </row>
    <row r="56" spans="1:3" ht="18">
      <c r="A56" s="22"/>
      <c r="B56" s="6" t="s">
        <v>61</v>
      </c>
      <c r="C56" s="7"/>
    </row>
    <row r="57" spans="1:3" ht="18">
      <c r="A57" s="21" t="s">
        <v>140</v>
      </c>
      <c r="B57" s="6" t="s">
        <v>62</v>
      </c>
      <c r="C57" s="7"/>
    </row>
    <row r="58" spans="1:3" ht="18">
      <c r="A58" s="22"/>
      <c r="B58" s="6" t="s">
        <v>63</v>
      </c>
      <c r="C58" s="7"/>
    </row>
    <row r="59" spans="1:3" ht="18">
      <c r="A59" s="22"/>
      <c r="B59" s="6" t="s">
        <v>64</v>
      </c>
      <c r="C59" s="7"/>
    </row>
    <row r="60" spans="1:3" ht="18">
      <c r="A60" s="22"/>
      <c r="B60" s="6" t="s">
        <v>65</v>
      </c>
      <c r="C60" s="7"/>
    </row>
    <row r="61" spans="1:3" ht="18">
      <c r="A61" s="22"/>
      <c r="B61" s="6" t="s">
        <v>66</v>
      </c>
      <c r="C61" s="7"/>
    </row>
    <row r="62" spans="1:3" ht="18">
      <c r="A62" s="22"/>
      <c r="B62" s="6" t="s">
        <v>67</v>
      </c>
      <c r="C62" s="7"/>
    </row>
    <row r="63" spans="1:3" ht="18">
      <c r="A63" s="22"/>
      <c r="B63" s="6" t="s">
        <v>68</v>
      </c>
      <c r="C63" s="7"/>
    </row>
    <row r="64" spans="1:3" ht="18">
      <c r="A64" s="22"/>
      <c r="B64" s="6" t="s">
        <v>69</v>
      </c>
      <c r="C64" s="7"/>
    </row>
    <row r="65" spans="1:3" ht="18">
      <c r="A65" s="22"/>
      <c r="B65" s="6" t="s">
        <v>70</v>
      </c>
      <c r="C65" s="7"/>
    </row>
    <row r="66" spans="1:3">
      <c r="A66" s="24" t="s">
        <v>103</v>
      </c>
      <c r="B66" s="3" t="s">
        <v>106</v>
      </c>
      <c r="C66" s="10"/>
    </row>
    <row r="67" spans="1:3">
      <c r="A67" s="24"/>
      <c r="B67" s="3" t="s">
        <v>108</v>
      </c>
      <c r="C67" s="10"/>
    </row>
    <row r="68" spans="1:3">
      <c r="A68" s="24"/>
      <c r="B68" s="4" t="s">
        <v>109</v>
      </c>
      <c r="C68" s="10"/>
    </row>
    <row r="69" spans="1:3">
      <c r="A69" s="24"/>
      <c r="B69" s="3" t="s">
        <v>110</v>
      </c>
      <c r="C69" s="10"/>
    </row>
    <row r="70" spans="1:3">
      <c r="A70" s="24"/>
      <c r="B70" s="3" t="s">
        <v>111</v>
      </c>
      <c r="C70" s="10"/>
    </row>
    <row r="71" spans="1:3">
      <c r="A71" s="24"/>
      <c r="B71" s="3" t="s">
        <v>107</v>
      </c>
      <c r="C71" s="10"/>
    </row>
    <row r="72" spans="1:3">
      <c r="A72" s="24"/>
      <c r="B72" s="4" t="s">
        <v>104</v>
      </c>
      <c r="C72" s="10"/>
    </row>
    <row r="73" spans="1:3">
      <c r="A73" s="24"/>
      <c r="B73" s="3" t="s">
        <v>137</v>
      </c>
      <c r="C73" s="10"/>
    </row>
    <row r="74" spans="1:3" ht="18">
      <c r="A74" s="23" t="s">
        <v>24</v>
      </c>
      <c r="B74" s="6" t="s">
        <v>25</v>
      </c>
      <c r="C74" s="7"/>
    </row>
    <row r="75" spans="1:3" ht="18">
      <c r="A75" s="27"/>
      <c r="B75" s="6" t="s">
        <v>37</v>
      </c>
      <c r="C75" s="7"/>
    </row>
    <row r="76" spans="1:3" ht="18">
      <c r="A76" s="27"/>
      <c r="B76" s="6" t="s">
        <v>36</v>
      </c>
      <c r="C76" s="7"/>
    </row>
    <row r="77" spans="1:3" ht="18">
      <c r="A77" s="27"/>
      <c r="B77" s="6" t="s">
        <v>38</v>
      </c>
      <c r="C77" s="7"/>
    </row>
    <row r="78" spans="1:3" ht="18">
      <c r="A78" s="27"/>
      <c r="B78" s="6" t="s">
        <v>39</v>
      </c>
      <c r="C78" s="7"/>
    </row>
    <row r="79" spans="1:3" ht="18">
      <c r="A79" s="27"/>
      <c r="B79" s="6" t="s">
        <v>30</v>
      </c>
      <c r="C79" s="7"/>
    </row>
    <row r="80" spans="1:3" ht="18">
      <c r="A80" s="27"/>
      <c r="B80" s="6" t="s">
        <v>31</v>
      </c>
      <c r="C80" s="7"/>
    </row>
    <row r="81" spans="1:3" ht="18">
      <c r="A81" s="27"/>
      <c r="B81" s="6" t="s">
        <v>33</v>
      </c>
      <c r="C81" s="7"/>
    </row>
    <row r="82" spans="1:3" ht="18">
      <c r="A82" s="27"/>
      <c r="B82" s="6" t="s">
        <v>34</v>
      </c>
      <c r="C82" s="7"/>
    </row>
    <row r="83" spans="1:3" ht="18">
      <c r="A83" s="21" t="s">
        <v>71</v>
      </c>
      <c r="B83" s="6" t="s">
        <v>72</v>
      </c>
      <c r="C83" s="7"/>
    </row>
    <row r="84" spans="1:3" ht="18">
      <c r="A84" s="21"/>
      <c r="B84" s="6" t="s">
        <v>74</v>
      </c>
      <c r="C84" s="7"/>
    </row>
    <row r="85" spans="1:3" ht="18">
      <c r="A85" s="21"/>
      <c r="B85" s="6" t="s">
        <v>76</v>
      </c>
      <c r="C85" s="7"/>
    </row>
    <row r="86" spans="1:3" ht="18">
      <c r="A86" s="21"/>
      <c r="B86" s="6" t="s">
        <v>122</v>
      </c>
      <c r="C86" s="7"/>
    </row>
    <row r="87" spans="1:3" ht="54">
      <c r="A87" s="21"/>
      <c r="B87" s="6" t="s">
        <v>79</v>
      </c>
      <c r="C87" s="7"/>
    </row>
    <row r="88" spans="1:3" ht="18">
      <c r="A88" s="23" t="s">
        <v>162</v>
      </c>
      <c r="B88" s="6" t="s">
        <v>101</v>
      </c>
      <c r="C88" s="7"/>
    </row>
    <row r="89" spans="1:3" ht="18">
      <c r="A89" s="23"/>
      <c r="B89" s="6" t="s">
        <v>102</v>
      </c>
      <c r="C89" s="7"/>
    </row>
    <row r="90" spans="1:3" ht="18">
      <c r="A90" s="23"/>
      <c r="B90" s="6" t="s">
        <v>81</v>
      </c>
      <c r="C90" s="7"/>
    </row>
    <row r="91" spans="1:3" ht="18">
      <c r="A91" s="23"/>
      <c r="B91" s="6" t="s">
        <v>83</v>
      </c>
      <c r="C91" s="7"/>
    </row>
    <row r="92" spans="1:3" ht="18">
      <c r="A92" s="23"/>
      <c r="B92" s="6" t="s">
        <v>85</v>
      </c>
      <c r="C92" s="7"/>
    </row>
    <row r="93" spans="1:3" ht="18">
      <c r="A93" s="23"/>
      <c r="B93" s="6" t="s">
        <v>87</v>
      </c>
      <c r="C93" s="7"/>
    </row>
    <row r="94" spans="1:3" ht="18">
      <c r="A94" s="23"/>
      <c r="B94" s="6" t="s">
        <v>88</v>
      </c>
      <c r="C94" s="7"/>
    </row>
    <row r="95" spans="1:3" ht="18">
      <c r="A95" s="23"/>
      <c r="B95" s="6" t="s">
        <v>90</v>
      </c>
      <c r="C95" s="7"/>
    </row>
    <row r="96" spans="1:3" ht="18">
      <c r="A96" s="23"/>
      <c r="B96" s="16" t="s">
        <v>163</v>
      </c>
      <c r="C96" s="7"/>
    </row>
    <row r="97" spans="1:3">
      <c r="A97" s="18" t="s">
        <v>161</v>
      </c>
      <c r="B97" s="3" t="s">
        <v>105</v>
      </c>
      <c r="C97" s="10"/>
    </row>
    <row r="98" spans="1:3">
      <c r="A98" s="19"/>
      <c r="B98" s="5" t="s">
        <v>117</v>
      </c>
      <c r="C98" s="10"/>
    </row>
    <row r="99" spans="1:3">
      <c r="A99" s="19"/>
      <c r="B99" s="12" t="s">
        <v>141</v>
      </c>
      <c r="C99" s="7"/>
    </row>
    <row r="100" spans="1:3">
      <c r="A100" s="19"/>
      <c r="B100" s="12" t="s">
        <v>142</v>
      </c>
      <c r="C100" s="7"/>
    </row>
    <row r="101" spans="1:3">
      <c r="A101" s="19"/>
      <c r="B101" s="12" t="s">
        <v>143</v>
      </c>
      <c r="C101" s="7"/>
    </row>
    <row r="102" spans="1:3" ht="21" customHeight="1">
      <c r="A102" s="19"/>
      <c r="B102" s="5" t="s">
        <v>112</v>
      </c>
      <c r="C102" s="10"/>
    </row>
    <row r="103" spans="1:3">
      <c r="A103" s="19"/>
      <c r="B103" s="5" t="s">
        <v>113</v>
      </c>
      <c r="C103" s="10"/>
    </row>
    <row r="104" spans="1:3">
      <c r="A104" s="19"/>
      <c r="B104" s="3" t="s">
        <v>115</v>
      </c>
      <c r="C104" s="10"/>
    </row>
    <row r="105" spans="1:3">
      <c r="A105" s="19"/>
      <c r="B105" s="3" t="s">
        <v>116</v>
      </c>
      <c r="C105" s="10"/>
    </row>
    <row r="106" spans="1:3">
      <c r="A106" s="20"/>
      <c r="B106" s="3" t="s">
        <v>114</v>
      </c>
      <c r="C106" s="10"/>
    </row>
    <row r="107" spans="1:3">
      <c r="A107" s="15"/>
      <c r="B107" s="2"/>
    </row>
  </sheetData>
  <mergeCells count="16">
    <mergeCell ref="E1:G1"/>
    <mergeCell ref="A97:A106"/>
    <mergeCell ref="A47:A48"/>
    <mergeCell ref="A88:A96"/>
    <mergeCell ref="A66:A73"/>
    <mergeCell ref="A35:A46"/>
    <mergeCell ref="A49:A56"/>
    <mergeCell ref="A57:A65"/>
    <mergeCell ref="A83:A87"/>
    <mergeCell ref="A1:C1"/>
    <mergeCell ref="A16:A26"/>
    <mergeCell ref="A74:A82"/>
    <mergeCell ref="A28:A34"/>
    <mergeCell ref="A2:A9"/>
    <mergeCell ref="A10:A15"/>
    <mergeCell ref="B16:B20"/>
  </mergeCells>
  <phoneticPr fontId="3" type="noConversion"/>
  <dataValidations count="5">
    <dataValidation type="list" allowBlank="1" showInputMessage="1" showErrorMessage="1" sqref="C9:C15 C22" xr:uid="{DC88D9C8-43EB-4EC5-ACB2-6C5467810CC6}">
      <formula1>"选择,是,否"</formula1>
    </dataValidation>
    <dataValidation type="list" allowBlank="1" showInputMessage="1" showErrorMessage="1" sqref="C25" xr:uid="{0810F431-F50C-4F1C-A3C5-CE4FD214330B}">
      <formula1>"直销,渠道,混合"</formula1>
    </dataValidation>
    <dataValidation allowBlank="1" showInputMessage="1" showErrorMessage="1" sqref="B57:B73 B35:B55" xr:uid="{B9E2DA0C-4E99-4073-A0FD-0B9D1A869918}"/>
    <dataValidation type="date" allowBlank="1" showInputMessage="1" showErrorMessage="1" sqref="C5" xr:uid="{129F94D8-937E-4917-B6DB-193734C8337E}">
      <formula1>18264</formula1>
      <formula2>44105</formula2>
    </dataValidation>
    <dataValidation type="list" allowBlank="1" showInputMessage="1" showErrorMessage="1" sqref="C21 C88" xr:uid="{684F0E5C-812A-47D0-A27E-E22DDC5FE0F3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C4D1-1988-4126-873B-2F94EE474F1A}">
  <sheetPr codeName="Sheet2"/>
  <dimension ref="A1:C104"/>
  <sheetViews>
    <sheetView showFormulas="1" zoomScale="125" zoomScaleNormal="85" workbookViewId="0">
      <selection activeCell="C10" sqref="C10"/>
    </sheetView>
  </sheetViews>
  <sheetFormatPr baseColWidth="10" defaultColWidth="8.83203125" defaultRowHeight="17"/>
  <cols>
    <col min="1" max="1" width="22.6640625" style="14" customWidth="1"/>
    <col min="2" max="2" width="30.6640625" customWidth="1"/>
    <col min="3" max="3" width="25.1640625" style="11" customWidth="1"/>
  </cols>
  <sheetData>
    <row r="1" spans="1:3" s="1" customFormat="1" ht="29" customHeight="1">
      <c r="A1" s="26" t="s">
        <v>159</v>
      </c>
      <c r="B1" s="26"/>
      <c r="C1" s="26"/>
    </row>
    <row r="2" spans="1:3" ht="18">
      <c r="A2" s="23" t="s">
        <v>0</v>
      </c>
      <c r="B2" s="6" t="s">
        <v>1</v>
      </c>
      <c r="C2" s="7" t="s">
        <v>2</v>
      </c>
    </row>
    <row r="3" spans="1:3" ht="18">
      <c r="A3" s="23"/>
      <c r="B3" s="6" t="s">
        <v>3</v>
      </c>
      <c r="C3" s="7" t="s">
        <v>4</v>
      </c>
    </row>
    <row r="4" spans="1:3" ht="18">
      <c r="A4" s="23"/>
      <c r="B4" s="6" t="s">
        <v>118</v>
      </c>
      <c r="C4" s="7"/>
    </row>
    <row r="5" spans="1:3" ht="18">
      <c r="A5" s="23"/>
      <c r="B5" s="6" t="s">
        <v>5</v>
      </c>
      <c r="C5" s="7" t="s">
        <v>6</v>
      </c>
    </row>
    <row r="6" spans="1:3" ht="18">
      <c r="A6" s="23"/>
      <c r="B6" s="6" t="s">
        <v>7</v>
      </c>
      <c r="C6" s="7" t="s">
        <v>8</v>
      </c>
    </row>
    <row r="7" spans="1:3" ht="18">
      <c r="A7" s="23"/>
      <c r="B7" s="6" t="s">
        <v>9</v>
      </c>
      <c r="C7" s="8" t="s">
        <v>10</v>
      </c>
    </row>
    <row r="8" spans="1:3" ht="54">
      <c r="A8" s="23"/>
      <c r="B8" s="6" t="s">
        <v>11</v>
      </c>
      <c r="C8" s="7" t="s">
        <v>127</v>
      </c>
    </row>
    <row r="9" spans="1:3">
      <c r="A9" s="23" t="s">
        <v>12</v>
      </c>
      <c r="B9" s="7" t="s">
        <v>123</v>
      </c>
      <c r="C9" s="7" t="s">
        <v>144</v>
      </c>
    </row>
    <row r="10" spans="1:3">
      <c r="A10" s="23"/>
      <c r="B10" s="7" t="s">
        <v>128</v>
      </c>
      <c r="C10" s="7" t="s">
        <v>127</v>
      </c>
    </row>
    <row r="11" spans="1:3">
      <c r="A11" s="23"/>
      <c r="B11" s="7" t="s">
        <v>124</v>
      </c>
      <c r="C11" s="7" t="s">
        <v>144</v>
      </c>
    </row>
    <row r="12" spans="1:3">
      <c r="A12" s="23"/>
      <c r="B12" s="7" t="s">
        <v>129</v>
      </c>
      <c r="C12" s="7" t="s">
        <v>144</v>
      </c>
    </row>
    <row r="13" spans="1:3">
      <c r="A13" s="23"/>
      <c r="B13" s="7" t="s">
        <v>130</v>
      </c>
      <c r="C13" s="7" t="s">
        <v>127</v>
      </c>
    </row>
    <row r="14" spans="1:3">
      <c r="A14" s="23"/>
      <c r="B14" s="7" t="s">
        <v>131</v>
      </c>
      <c r="C14" s="7" t="s">
        <v>127</v>
      </c>
    </row>
    <row r="15" spans="1:3">
      <c r="A15" s="23" t="s">
        <v>13</v>
      </c>
      <c r="B15" s="28" t="s">
        <v>145</v>
      </c>
      <c r="C15" s="7" t="s">
        <v>150</v>
      </c>
    </row>
    <row r="16" spans="1:3">
      <c r="A16" s="23"/>
      <c r="B16" s="29"/>
      <c r="C16" s="7" t="s">
        <v>146</v>
      </c>
    </row>
    <row r="17" spans="1:3">
      <c r="A17" s="23"/>
      <c r="B17" s="29"/>
      <c r="C17" s="7" t="s">
        <v>148</v>
      </c>
    </row>
    <row r="18" spans="1:3">
      <c r="A18" s="23"/>
      <c r="B18" s="29"/>
      <c r="C18" s="7" t="s">
        <v>147</v>
      </c>
    </row>
    <row r="19" spans="1:3">
      <c r="A19" s="23"/>
      <c r="B19" s="30"/>
      <c r="C19" s="7" t="s">
        <v>149</v>
      </c>
    </row>
    <row r="20" spans="1:3" ht="36">
      <c r="A20" s="23"/>
      <c r="B20" s="6" t="s">
        <v>132</v>
      </c>
      <c r="C20" s="7" t="s">
        <v>127</v>
      </c>
    </row>
    <row r="21" spans="1:3" ht="18">
      <c r="A21" s="23"/>
      <c r="B21" s="6" t="s">
        <v>15</v>
      </c>
      <c r="C21" s="7" t="s">
        <v>127</v>
      </c>
    </row>
    <row r="22" spans="1:3" ht="18">
      <c r="A22" s="23"/>
      <c r="B22" s="6" t="s">
        <v>16</v>
      </c>
      <c r="C22" s="7" t="s">
        <v>125</v>
      </c>
    </row>
    <row r="23" spans="1:3" ht="18">
      <c r="A23" s="23"/>
      <c r="B23" s="6" t="s">
        <v>17</v>
      </c>
      <c r="C23" s="7" t="s">
        <v>18</v>
      </c>
    </row>
    <row r="24" spans="1:3" ht="36">
      <c r="A24" s="23"/>
      <c r="B24" s="6" t="s">
        <v>19</v>
      </c>
      <c r="C24" s="7" t="s">
        <v>20</v>
      </c>
    </row>
    <row r="25" spans="1:3" ht="18">
      <c r="A25" s="23"/>
      <c r="B25" s="6" t="s">
        <v>21</v>
      </c>
      <c r="C25" s="7" t="s">
        <v>22</v>
      </c>
    </row>
    <row r="26" spans="1:3" ht="18">
      <c r="A26" s="13" t="s">
        <v>23</v>
      </c>
      <c r="B26" s="6" t="s">
        <v>14</v>
      </c>
      <c r="C26" s="7"/>
    </row>
    <row r="27" spans="1:3" ht="18">
      <c r="A27" s="23" t="s">
        <v>121</v>
      </c>
      <c r="B27" s="6" t="s">
        <v>40</v>
      </c>
      <c r="C27" s="7" t="s">
        <v>41</v>
      </c>
    </row>
    <row r="28" spans="1:3" ht="18">
      <c r="A28" s="23"/>
      <c r="B28" s="6" t="s">
        <v>98</v>
      </c>
      <c r="C28" s="7"/>
    </row>
    <row r="29" spans="1:3" ht="18">
      <c r="A29" s="27"/>
      <c r="B29" s="6" t="s">
        <v>42</v>
      </c>
      <c r="C29" s="7" t="s">
        <v>126</v>
      </c>
    </row>
    <row r="30" spans="1:3" ht="18">
      <c r="A30" s="27"/>
      <c r="B30" s="6" t="s">
        <v>43</v>
      </c>
      <c r="C30" s="7" t="s">
        <v>133</v>
      </c>
    </row>
    <row r="31" spans="1:3" ht="18">
      <c r="A31" s="27"/>
      <c r="B31" s="6" t="s">
        <v>44</v>
      </c>
      <c r="C31" s="7" t="s">
        <v>45</v>
      </c>
    </row>
    <row r="32" spans="1:3" ht="18">
      <c r="A32" s="27"/>
      <c r="B32" s="6" t="s">
        <v>46</v>
      </c>
      <c r="C32" s="7" t="s">
        <v>47</v>
      </c>
    </row>
    <row r="33" spans="1:3" ht="36">
      <c r="A33" s="27"/>
      <c r="B33" s="6" t="s">
        <v>48</v>
      </c>
      <c r="C33" s="7" t="s">
        <v>49</v>
      </c>
    </row>
    <row r="34" spans="1:3" ht="16.5" customHeight="1">
      <c r="A34" s="21" t="s">
        <v>119</v>
      </c>
      <c r="B34" s="6" t="s">
        <v>93</v>
      </c>
      <c r="C34" s="7" t="s">
        <v>50</v>
      </c>
    </row>
    <row r="35" spans="1:3" ht="18">
      <c r="A35" s="21"/>
      <c r="B35" s="6" t="s">
        <v>92</v>
      </c>
      <c r="C35" s="7"/>
    </row>
    <row r="36" spans="1:3" ht="18">
      <c r="A36" s="21"/>
      <c r="B36" s="6" t="s">
        <v>95</v>
      </c>
      <c r="C36" s="7" t="s">
        <v>47</v>
      </c>
    </row>
    <row r="37" spans="1:3" ht="18">
      <c r="A37" s="21"/>
      <c r="B37" s="6" t="s">
        <v>96</v>
      </c>
      <c r="C37" s="7"/>
    </row>
    <row r="38" spans="1:3" ht="18">
      <c r="A38" s="21"/>
      <c r="B38" s="6" t="s">
        <v>94</v>
      </c>
      <c r="C38" s="7"/>
    </row>
    <row r="39" spans="1:3" ht="18">
      <c r="A39" s="21"/>
      <c r="B39" s="6" t="s">
        <v>97</v>
      </c>
      <c r="C39" s="7"/>
    </row>
    <row r="40" spans="1:3" ht="18">
      <c r="A40" s="21"/>
      <c r="B40" s="9" t="s">
        <v>153</v>
      </c>
      <c r="C40" s="7" t="s">
        <v>150</v>
      </c>
    </row>
    <row r="41" spans="1:3" ht="18">
      <c r="A41" s="21"/>
      <c r="B41" s="9" t="s">
        <v>151</v>
      </c>
      <c r="C41" s="7" t="s">
        <v>51</v>
      </c>
    </row>
    <row r="42" spans="1:3" ht="18">
      <c r="A42" s="21"/>
      <c r="B42" s="9" t="s">
        <v>152</v>
      </c>
      <c r="C42" s="7" t="s">
        <v>155</v>
      </c>
    </row>
    <row r="43" spans="1:3" ht="16.5" customHeight="1">
      <c r="A43" s="21"/>
      <c r="B43" s="9" t="s">
        <v>158</v>
      </c>
      <c r="C43" s="7" t="s">
        <v>52</v>
      </c>
    </row>
    <row r="44" spans="1:3" ht="18">
      <c r="A44" s="21"/>
      <c r="B44" s="9" t="s">
        <v>154</v>
      </c>
      <c r="C44" s="7" t="s">
        <v>156</v>
      </c>
    </row>
    <row r="45" spans="1:3" ht="16.5" customHeight="1">
      <c r="A45" s="22"/>
      <c r="B45" s="9" t="s">
        <v>157</v>
      </c>
      <c r="C45" s="7" t="s">
        <v>47</v>
      </c>
    </row>
    <row r="46" spans="1:3" ht="16.5" customHeight="1">
      <c r="A46" s="21" t="s">
        <v>120</v>
      </c>
      <c r="B46" s="9" t="s">
        <v>100</v>
      </c>
      <c r="C46" s="7" t="s">
        <v>134</v>
      </c>
    </row>
    <row r="47" spans="1:3" ht="18">
      <c r="A47" s="22"/>
      <c r="B47" s="9" t="s">
        <v>99</v>
      </c>
      <c r="C47" s="7" t="s">
        <v>135</v>
      </c>
    </row>
    <row r="48" spans="1:3" ht="16.5" customHeight="1">
      <c r="A48" s="21" t="s">
        <v>139</v>
      </c>
      <c r="B48" s="6" t="s">
        <v>53</v>
      </c>
      <c r="C48" s="7" t="s">
        <v>54</v>
      </c>
    </row>
    <row r="49" spans="1:3" ht="18">
      <c r="A49" s="22"/>
      <c r="B49" s="6" t="s">
        <v>55</v>
      </c>
      <c r="C49" s="7" t="s">
        <v>47</v>
      </c>
    </row>
    <row r="50" spans="1:3" ht="18">
      <c r="A50" s="22"/>
      <c r="B50" s="6" t="s">
        <v>56</v>
      </c>
      <c r="C50" s="7" t="s">
        <v>52</v>
      </c>
    </row>
    <row r="51" spans="1:3" ht="18">
      <c r="A51" s="22"/>
      <c r="B51" s="6" t="s">
        <v>57</v>
      </c>
      <c r="C51" s="7"/>
    </row>
    <row r="52" spans="1:3" ht="18">
      <c r="A52" s="22"/>
      <c r="B52" s="6" t="s">
        <v>58</v>
      </c>
      <c r="C52" s="7"/>
    </row>
    <row r="53" spans="1:3" ht="16.5" customHeight="1">
      <c r="A53" s="22"/>
      <c r="B53" s="6" t="s">
        <v>59</v>
      </c>
      <c r="C53" s="7"/>
    </row>
    <row r="54" spans="1:3" ht="18">
      <c r="A54" s="22"/>
      <c r="B54" s="6" t="s">
        <v>60</v>
      </c>
      <c r="C54" s="7"/>
    </row>
    <row r="55" spans="1:3" ht="18">
      <c r="A55" s="22"/>
      <c r="B55" s="6" t="s">
        <v>61</v>
      </c>
      <c r="C55" s="7"/>
    </row>
    <row r="56" spans="1:3" ht="16.5" customHeight="1">
      <c r="A56" s="21" t="s">
        <v>140</v>
      </c>
      <c r="B56" s="6" t="s">
        <v>62</v>
      </c>
      <c r="C56" s="7">
        <v>1500</v>
      </c>
    </row>
    <row r="57" spans="1:3" ht="18">
      <c r="A57" s="22"/>
      <c r="B57" s="6" t="s">
        <v>63</v>
      </c>
      <c r="C57" s="7"/>
    </row>
    <row r="58" spans="1:3" ht="18">
      <c r="A58" s="22"/>
      <c r="B58" s="6" t="s">
        <v>64</v>
      </c>
      <c r="C58" s="7" t="s">
        <v>47</v>
      </c>
    </row>
    <row r="59" spans="1:3" ht="18">
      <c r="A59" s="22"/>
      <c r="B59" s="6" t="s">
        <v>65</v>
      </c>
      <c r="C59" s="7">
        <v>900</v>
      </c>
    </row>
    <row r="60" spans="1:3" ht="18">
      <c r="A60" s="22"/>
      <c r="B60" s="6" t="s">
        <v>66</v>
      </c>
      <c r="C60" s="7"/>
    </row>
    <row r="61" spans="1:3" ht="18">
      <c r="A61" s="22"/>
      <c r="B61" s="6" t="s">
        <v>67</v>
      </c>
      <c r="C61" s="7"/>
    </row>
    <row r="62" spans="1:3" ht="18">
      <c r="A62" s="22"/>
      <c r="B62" s="6" t="s">
        <v>68</v>
      </c>
      <c r="C62" s="7"/>
    </row>
    <row r="63" spans="1:3" ht="18">
      <c r="A63" s="22"/>
      <c r="B63" s="6" t="s">
        <v>69</v>
      </c>
      <c r="C63" s="7"/>
    </row>
    <row r="64" spans="1:3" ht="18">
      <c r="A64" s="22"/>
      <c r="B64" s="6" t="s">
        <v>70</v>
      </c>
      <c r="C64" s="7"/>
    </row>
    <row r="65" spans="1:3">
      <c r="A65" s="24" t="s">
        <v>103</v>
      </c>
      <c r="B65" s="3" t="s">
        <v>106</v>
      </c>
      <c r="C65" s="10" t="s">
        <v>136</v>
      </c>
    </row>
    <row r="66" spans="1:3">
      <c r="A66" s="24"/>
      <c r="B66" s="3" t="s">
        <v>108</v>
      </c>
      <c r="C66" s="10"/>
    </row>
    <row r="67" spans="1:3">
      <c r="A67" s="24"/>
      <c r="B67" s="4" t="s">
        <v>109</v>
      </c>
      <c r="C67" s="10"/>
    </row>
    <row r="68" spans="1:3">
      <c r="A68" s="24"/>
      <c r="B68" s="3" t="s">
        <v>110</v>
      </c>
      <c r="C68" s="10"/>
    </row>
    <row r="69" spans="1:3">
      <c r="A69" s="24"/>
      <c r="B69" s="3" t="s">
        <v>111</v>
      </c>
      <c r="C69" s="10"/>
    </row>
    <row r="70" spans="1:3">
      <c r="A70" s="24"/>
      <c r="B70" s="3" t="s">
        <v>107</v>
      </c>
      <c r="C70" s="10"/>
    </row>
    <row r="71" spans="1:3">
      <c r="A71" s="24"/>
      <c r="B71" s="4" t="s">
        <v>104</v>
      </c>
      <c r="C71" s="10"/>
    </row>
    <row r="72" spans="1:3">
      <c r="A72" s="24"/>
      <c r="B72" s="3" t="s">
        <v>137</v>
      </c>
      <c r="C72" s="10"/>
    </row>
    <row r="73" spans="1:3" ht="18">
      <c r="A73" s="23" t="s">
        <v>24</v>
      </c>
      <c r="B73" s="6" t="s">
        <v>25</v>
      </c>
      <c r="C73" s="7" t="s">
        <v>26</v>
      </c>
    </row>
    <row r="74" spans="1:3" ht="18">
      <c r="A74" s="27"/>
      <c r="B74" s="6" t="s">
        <v>37</v>
      </c>
      <c r="C74" s="7" t="s">
        <v>27</v>
      </c>
    </row>
    <row r="75" spans="1:3" ht="18">
      <c r="A75" s="27"/>
      <c r="B75" s="6" t="s">
        <v>36</v>
      </c>
      <c r="C75" s="7" t="s">
        <v>28</v>
      </c>
    </row>
    <row r="76" spans="1:3" ht="18">
      <c r="A76" s="27"/>
      <c r="B76" s="6" t="s">
        <v>38</v>
      </c>
      <c r="C76" s="7" t="s">
        <v>29</v>
      </c>
    </row>
    <row r="77" spans="1:3" ht="18">
      <c r="A77" s="27"/>
      <c r="B77" s="6" t="s">
        <v>39</v>
      </c>
      <c r="C77" s="7"/>
    </row>
    <row r="78" spans="1:3" ht="18">
      <c r="A78" s="27"/>
      <c r="B78" s="6" t="s">
        <v>30</v>
      </c>
      <c r="C78" s="7" t="s">
        <v>29</v>
      </c>
    </row>
    <row r="79" spans="1:3" ht="18">
      <c r="A79" s="27"/>
      <c r="B79" s="6" t="s">
        <v>31</v>
      </c>
      <c r="C79" s="7" t="s">
        <v>32</v>
      </c>
    </row>
    <row r="80" spans="1:3" ht="18">
      <c r="A80" s="27"/>
      <c r="B80" s="6" t="s">
        <v>33</v>
      </c>
      <c r="C80" s="7" t="s">
        <v>29</v>
      </c>
    </row>
    <row r="81" spans="1:3" ht="18">
      <c r="A81" s="27"/>
      <c r="B81" s="6" t="s">
        <v>34</v>
      </c>
      <c r="C81" s="7" t="s">
        <v>35</v>
      </c>
    </row>
    <row r="82" spans="1:3" ht="18">
      <c r="A82" s="21" t="s">
        <v>71</v>
      </c>
      <c r="B82" s="6" t="s">
        <v>72</v>
      </c>
      <c r="C82" s="7" t="s">
        <v>73</v>
      </c>
    </row>
    <row r="83" spans="1:3" ht="18">
      <c r="A83" s="21"/>
      <c r="B83" s="6" t="s">
        <v>74</v>
      </c>
      <c r="C83" s="7" t="s">
        <v>75</v>
      </c>
    </row>
    <row r="84" spans="1:3" ht="18">
      <c r="A84" s="21"/>
      <c r="B84" s="6" t="s">
        <v>76</v>
      </c>
      <c r="C84" s="7" t="s">
        <v>77</v>
      </c>
    </row>
    <row r="85" spans="1:3" ht="18">
      <c r="A85" s="21"/>
      <c r="B85" s="6" t="s">
        <v>122</v>
      </c>
      <c r="C85" s="7" t="s">
        <v>78</v>
      </c>
    </row>
    <row r="86" spans="1:3" ht="54">
      <c r="A86" s="21"/>
      <c r="B86" s="6" t="s">
        <v>79</v>
      </c>
      <c r="C86" s="7"/>
    </row>
    <row r="87" spans="1:3" ht="18">
      <c r="A87" s="23" t="s">
        <v>80</v>
      </c>
      <c r="B87" s="6" t="s">
        <v>101</v>
      </c>
      <c r="C87" s="7"/>
    </row>
    <row r="88" spans="1:3" ht="18">
      <c r="A88" s="23"/>
      <c r="B88" s="6" t="s">
        <v>102</v>
      </c>
      <c r="C88" s="7"/>
    </row>
    <row r="89" spans="1:3" ht="18">
      <c r="A89" s="23"/>
      <c r="B89" s="6" t="s">
        <v>81</v>
      </c>
      <c r="C89" s="7" t="s">
        <v>82</v>
      </c>
    </row>
    <row r="90" spans="1:3" ht="18">
      <c r="A90" s="23"/>
      <c r="B90" s="6" t="s">
        <v>83</v>
      </c>
      <c r="C90" s="7" t="s">
        <v>84</v>
      </c>
    </row>
    <row r="91" spans="1:3" ht="18">
      <c r="A91" s="23"/>
      <c r="B91" s="6" t="s">
        <v>85</v>
      </c>
      <c r="C91" s="7" t="s">
        <v>86</v>
      </c>
    </row>
    <row r="92" spans="1:3" ht="18">
      <c r="A92" s="23"/>
      <c r="B92" s="6" t="s">
        <v>87</v>
      </c>
      <c r="C92" s="7" t="s">
        <v>41</v>
      </c>
    </row>
    <row r="93" spans="1:3" ht="18">
      <c r="A93" s="23"/>
      <c r="B93" s="6" t="s">
        <v>88</v>
      </c>
      <c r="C93" s="7" t="s">
        <v>89</v>
      </c>
    </row>
    <row r="94" spans="1:3" ht="18">
      <c r="A94" s="23"/>
      <c r="B94" s="6" t="s">
        <v>90</v>
      </c>
      <c r="C94" s="7" t="s">
        <v>91</v>
      </c>
    </row>
    <row r="95" spans="1:3">
      <c r="A95" s="18" t="s">
        <v>138</v>
      </c>
      <c r="B95" s="3" t="s">
        <v>105</v>
      </c>
      <c r="C95" s="10"/>
    </row>
    <row r="96" spans="1:3">
      <c r="A96" s="19"/>
      <c r="B96" s="5" t="s">
        <v>117</v>
      </c>
      <c r="C96" s="10"/>
    </row>
    <row r="97" spans="1:3" ht="21" customHeight="1">
      <c r="A97" s="19"/>
      <c r="B97" s="12" t="s">
        <v>141</v>
      </c>
      <c r="C97" s="7"/>
    </row>
    <row r="98" spans="1:3">
      <c r="A98" s="19"/>
      <c r="B98" s="12" t="s">
        <v>142</v>
      </c>
      <c r="C98" s="7"/>
    </row>
    <row r="99" spans="1:3">
      <c r="A99" s="19"/>
      <c r="B99" s="12" t="s">
        <v>143</v>
      </c>
      <c r="C99" s="7"/>
    </row>
    <row r="100" spans="1:3">
      <c r="A100" s="19"/>
      <c r="B100" s="5" t="s">
        <v>112</v>
      </c>
      <c r="C100" s="10"/>
    </row>
    <row r="101" spans="1:3">
      <c r="A101" s="19"/>
      <c r="B101" s="5" t="s">
        <v>113</v>
      </c>
      <c r="C101" s="10"/>
    </row>
    <row r="102" spans="1:3">
      <c r="A102" s="19"/>
      <c r="B102" s="3" t="s">
        <v>115</v>
      </c>
      <c r="C102" s="10"/>
    </row>
    <row r="103" spans="1:3">
      <c r="A103" s="19"/>
      <c r="B103" s="3" t="s">
        <v>116</v>
      </c>
      <c r="C103" s="10"/>
    </row>
    <row r="104" spans="1:3">
      <c r="A104" s="20"/>
      <c r="B104" s="3" t="s">
        <v>114</v>
      </c>
      <c r="C104" s="10"/>
    </row>
  </sheetData>
  <mergeCells count="15">
    <mergeCell ref="A87:A94"/>
    <mergeCell ref="A95:A104"/>
    <mergeCell ref="A34:A45"/>
    <mergeCell ref="A46:A47"/>
    <mergeCell ref="A48:A55"/>
    <mergeCell ref="A56:A64"/>
    <mergeCell ref="A65:A72"/>
    <mergeCell ref="A73:A81"/>
    <mergeCell ref="A82:A86"/>
    <mergeCell ref="A27:A33"/>
    <mergeCell ref="A1:C1"/>
    <mergeCell ref="A2:A8"/>
    <mergeCell ref="A9:A14"/>
    <mergeCell ref="A15:A25"/>
    <mergeCell ref="B15:B19"/>
  </mergeCells>
  <phoneticPr fontId="3" type="noConversion"/>
  <dataValidations count="5">
    <dataValidation type="list" allowBlank="1" showInputMessage="1" showErrorMessage="1" sqref="C20 C87" xr:uid="{C9E2242B-C0D4-45D9-9E44-14B35A201623}">
      <formula1>"是,否"</formula1>
    </dataValidation>
    <dataValidation type="date" allowBlank="1" showInputMessage="1" showErrorMessage="1" sqref="C5" xr:uid="{C13B9086-7559-4927-B03B-007904236D69}">
      <formula1>18264</formula1>
      <formula2>44105</formula2>
    </dataValidation>
    <dataValidation allowBlank="1" showInputMessage="1" showErrorMessage="1" sqref="B56:B72 B34:B54" xr:uid="{E3B9E3A0-3C37-49E4-A8E8-B99D693B8F41}"/>
    <dataValidation type="list" allowBlank="1" showInputMessage="1" showErrorMessage="1" sqref="C24" xr:uid="{EB7E67ED-46D2-4477-8666-B266864E86B2}">
      <formula1>"直销,渠道,混合"</formula1>
    </dataValidation>
    <dataValidation type="list" allowBlank="1" showInputMessage="1" showErrorMessage="1" sqref="C8:C14 C21" xr:uid="{E85C2CE1-C544-4577-A575-8056A006226B}">
      <formula1>"选择,是,否"</formula1>
    </dataValidation>
  </dataValidations>
  <hyperlinks>
    <hyperlink ref="C7" r:id="rId1" xr:uid="{8E1DE5F1-E190-466C-A6F9-9FC3A74320E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调研表</vt:lpstr>
      <vt:lpstr>示例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2015-06-05T18:19:34Z</dcterms:created>
  <dcterms:modified xsi:type="dcterms:W3CDTF">2020-10-13T23:57:05Z</dcterms:modified>
</cp:coreProperties>
</file>